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40" windowHeight="12105" activeTab="0"/>
  </bookViews>
  <sheets>
    <sheet name="Sheet1" sheetId="1" r:id="rId1"/>
  </sheets>
  <definedNames>
    <definedName name="_xlnm.Print_Area" localSheetId="0">'Sheet1'!$A$1:$M$60</definedName>
  </definedNames>
  <calcPr fullCalcOnLoad="1"/>
</workbook>
</file>

<file path=xl/sharedStrings.xml><?xml version="1.0" encoding="utf-8"?>
<sst xmlns="http://schemas.openxmlformats.org/spreadsheetml/2006/main" count="169" uniqueCount="100">
  <si>
    <t>KING</t>
  </si>
  <si>
    <t>QUEEN</t>
  </si>
  <si>
    <t>FULL</t>
  </si>
  <si>
    <t>TWIN</t>
  </si>
  <si>
    <t>Sheets Total #</t>
  </si>
  <si>
    <t>PILLOW</t>
  </si>
  <si>
    <t xml:space="preserve">Qty </t>
  </si>
  <si>
    <t>Totals:</t>
  </si>
  <si>
    <t>SHEETS 1800Tc</t>
  </si>
  <si>
    <t xml:space="preserve">KING </t>
  </si>
  <si>
    <t xml:space="preserve">QUEEN </t>
  </si>
  <si>
    <t xml:space="preserve">FULL </t>
  </si>
  <si>
    <t xml:space="preserve">TWIN </t>
  </si>
  <si>
    <t>White</t>
  </si>
  <si>
    <t>Chocolate</t>
  </si>
  <si>
    <t>Sage</t>
  </si>
  <si>
    <t>Camel</t>
  </si>
  <si>
    <t>Navy</t>
  </si>
  <si>
    <t>Eggplant</t>
  </si>
  <si>
    <t>Beach Blue</t>
  </si>
  <si>
    <t>Lavender</t>
  </si>
  <si>
    <t>Black</t>
  </si>
  <si>
    <t>Teal</t>
  </si>
  <si>
    <t>n/a</t>
  </si>
  <si>
    <t>COOLING PILLOW</t>
  </si>
  <si>
    <t>King</t>
  </si>
  <si>
    <t>Queen</t>
  </si>
  <si>
    <t>Twin</t>
  </si>
  <si>
    <t>Silver</t>
  </si>
  <si>
    <t>Charcoal</t>
  </si>
  <si>
    <t>Aqua</t>
  </si>
  <si>
    <t>Weighted Blanket</t>
  </si>
  <si>
    <t>Kids</t>
  </si>
  <si>
    <t>Adults</t>
  </si>
  <si>
    <t>Grey</t>
  </si>
  <si>
    <t>Red</t>
  </si>
  <si>
    <t>Purple</t>
  </si>
  <si>
    <t>Royal</t>
  </si>
  <si>
    <t>DUVET COVERS</t>
  </si>
  <si>
    <t xml:space="preserve">Pink </t>
  </si>
  <si>
    <t>Standard</t>
  </si>
  <si>
    <t>Pillow Cases</t>
  </si>
  <si>
    <t>White/Beige</t>
  </si>
  <si>
    <t>Chocolate/Beige</t>
  </si>
  <si>
    <t>Aqua/Navy</t>
  </si>
  <si>
    <t>Royal Blue/Lime</t>
  </si>
  <si>
    <t>Charcoal/Navy</t>
  </si>
  <si>
    <t>Charcoal/Red</t>
  </si>
  <si>
    <t>Charcoal/Black</t>
  </si>
  <si>
    <t>Eggplant/Red</t>
  </si>
  <si>
    <t>Phone Number:</t>
  </si>
  <si>
    <t>Email:</t>
  </si>
  <si>
    <t xml:space="preserve">Name: </t>
  </si>
  <si>
    <t>Cream</t>
  </si>
  <si>
    <t>Burgundy</t>
  </si>
  <si>
    <t>Silver/Light Grey</t>
  </si>
  <si>
    <t>Charcoal Gray/Gray</t>
  </si>
  <si>
    <t>Blue Haven</t>
  </si>
  <si>
    <t>Mellow Yellow</t>
  </si>
  <si>
    <t>Calla Green</t>
  </si>
  <si>
    <t>Thick Mink Blanket</t>
  </si>
  <si>
    <t>Teal/Grey Plaid</t>
  </si>
  <si>
    <t>Red/Gray Plaid</t>
  </si>
  <si>
    <t>Black/Grey Plaid</t>
  </si>
  <si>
    <t>Navy Plaid</t>
  </si>
  <si>
    <t>Gray Plaid</t>
  </si>
  <si>
    <t>Pink</t>
  </si>
  <si>
    <t>out of stock right now</t>
  </si>
  <si>
    <t>Teal Solid</t>
  </si>
  <si>
    <t>Eggplant Solid</t>
  </si>
  <si>
    <t>Navy Solid</t>
  </si>
  <si>
    <t>Grey Solid</t>
  </si>
  <si>
    <t>Light Blue</t>
  </si>
  <si>
    <t>Taupe/Sand</t>
  </si>
  <si>
    <t>Student/Sellers Name:</t>
  </si>
  <si>
    <t>Coral</t>
  </si>
  <si>
    <t>Royal Blue</t>
  </si>
  <si>
    <t>MATTRESS COVER</t>
  </si>
  <si>
    <t>Fleece Blankets</t>
  </si>
  <si>
    <t>5LB</t>
  </si>
  <si>
    <t>7LB</t>
  </si>
  <si>
    <t>10LB</t>
  </si>
  <si>
    <t>12LB</t>
  </si>
  <si>
    <t>Neck Pillow</t>
  </si>
  <si>
    <t>Body Pillow</t>
  </si>
  <si>
    <t>Reading Pillow</t>
  </si>
  <si>
    <t>15LB</t>
  </si>
  <si>
    <t>20LB</t>
  </si>
  <si>
    <t>Duvet</t>
  </si>
  <si>
    <t>COMFORTERS</t>
  </si>
  <si>
    <t>Charcoal/Silver</t>
  </si>
  <si>
    <t>Navy/Sage</t>
  </si>
  <si>
    <t xml:space="preserve">May not </t>
  </si>
  <si>
    <t>be in</t>
  </si>
  <si>
    <t xml:space="preserve">stock </t>
  </si>
  <si>
    <t>until</t>
  </si>
  <si>
    <t>September</t>
  </si>
  <si>
    <t xml:space="preserve">King/Queen </t>
  </si>
  <si>
    <t>Double/Twin</t>
  </si>
  <si>
    <t>STANDARD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</si>
</sst>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name val="Arial"/>
      <family val="2"/>
    </font>
    <font>
      <b/>
      <u val="double"/>
      <sz val="14"/>
      <name val="Arial"/>
      <family val="2"/>
    </font>
    <font>
      <b/>
      <u val="double"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b/>
      <sz val="14"/>
      <name val="Arial"/>
      <family val="2"/>
    </font>
    <font>
      <b/>
      <u val="single"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u val="double"/>
      <sz val="14"/>
      <color indexed="10"/>
      <name val="Arial"/>
      <family val="2"/>
    </font>
    <font>
      <b/>
      <u val="single"/>
      <sz val="11"/>
      <color indexed="8"/>
      <name val="Calibri"/>
      <family val="2"/>
    </font>
    <font>
      <b/>
      <sz val="14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double"/>
      <sz val="14"/>
      <color rgb="FFFF0000"/>
      <name val="Arial"/>
      <family val="2"/>
    </font>
    <font>
      <b/>
      <u val="single"/>
      <sz val="11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E5E5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AFE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FFE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B9FFF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23"/>
      </left>
      <right style="thin"/>
      <top/>
      <bottom style="medium"/>
    </border>
    <border>
      <left style="thin">
        <color indexed="23"/>
      </left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23"/>
      </left>
      <right style="thin"/>
      <top style="medium">
        <color indexed="23"/>
      </top>
      <bottom style="thin"/>
    </border>
    <border>
      <left style="thin">
        <color indexed="23"/>
      </left>
      <right/>
      <top style="medium">
        <color indexed="23"/>
      </top>
      <bottom style="thin"/>
    </border>
    <border>
      <left/>
      <right style="thin"/>
      <top style="medium">
        <color indexed="2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>
        <color indexed="23"/>
      </left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>
        <color indexed="2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/>
    </xf>
    <xf numFmtId="0" fontId="50" fillId="32" borderId="16" xfId="0" applyFont="1" applyFill="1" applyBorder="1" applyAlignment="1">
      <alignment horizontal="center" vertical="center"/>
    </xf>
    <xf numFmtId="0" fontId="50" fillId="32" borderId="17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5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48" fillId="0" borderId="0" xfId="0" applyFont="1" applyAlignment="1">
      <alignment/>
    </xf>
    <xf numFmtId="0" fontId="0" fillId="0" borderId="20" xfId="0" applyBorder="1" applyAlignment="1">
      <alignment/>
    </xf>
    <xf numFmtId="0" fontId="48" fillId="5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48" fillId="5" borderId="25" xfId="0" applyFont="1" applyFill="1" applyBorder="1" applyAlignment="1">
      <alignment/>
    </xf>
    <xf numFmtId="0" fontId="0" fillId="0" borderId="25" xfId="0" applyBorder="1" applyAlignment="1">
      <alignment/>
    </xf>
    <xf numFmtId="0" fontId="9" fillId="33" borderId="26" xfId="0" applyFont="1" applyFill="1" applyBorder="1" applyAlignment="1">
      <alignment horizontal="center"/>
    </xf>
    <xf numFmtId="0" fontId="48" fillId="8" borderId="27" xfId="0" applyFont="1" applyFill="1" applyBorder="1" applyAlignment="1">
      <alignment/>
    </xf>
    <xf numFmtId="0" fontId="51" fillId="8" borderId="28" xfId="0" applyFont="1" applyFill="1" applyBorder="1" applyAlignment="1">
      <alignment/>
    </xf>
    <xf numFmtId="0" fontId="12" fillId="8" borderId="22" xfId="0" applyFont="1" applyFill="1" applyBorder="1" applyAlignment="1">
      <alignment horizontal="center" vertical="center"/>
    </xf>
    <xf numFmtId="0" fontId="12" fillId="8" borderId="21" xfId="0" applyFont="1" applyFill="1" applyBorder="1" applyAlignment="1">
      <alignment horizontal="center" vertical="center"/>
    </xf>
    <xf numFmtId="0" fontId="52" fillId="32" borderId="29" xfId="0" applyFont="1" applyFill="1" applyBorder="1" applyAlignment="1">
      <alignment/>
    </xf>
    <xf numFmtId="0" fontId="52" fillId="32" borderId="28" xfId="0" applyFont="1" applyFill="1" applyBorder="1" applyAlignment="1">
      <alignment/>
    </xf>
    <xf numFmtId="0" fontId="50" fillId="32" borderId="3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50" fillId="32" borderId="1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3" fillId="3" borderId="29" xfId="0" applyFont="1" applyFill="1" applyBorder="1" applyAlignment="1">
      <alignment/>
    </xf>
    <xf numFmtId="0" fontId="3" fillId="3" borderId="28" xfId="0" applyFont="1" applyFill="1" applyBorder="1" applyAlignment="1">
      <alignment/>
    </xf>
    <xf numFmtId="0" fontId="4" fillId="3" borderId="33" xfId="0" applyFont="1" applyFill="1" applyBorder="1" applyAlignment="1">
      <alignment/>
    </xf>
    <xf numFmtId="0" fontId="6" fillId="3" borderId="30" xfId="0" applyFont="1" applyFill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2" fillId="34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9" fillId="0" borderId="35" xfId="0" applyFont="1" applyBorder="1" applyAlignment="1">
      <alignment/>
    </xf>
    <xf numFmtId="0" fontId="4" fillId="36" borderId="36" xfId="0" applyFont="1" applyFill="1" applyBorder="1" applyAlignment="1">
      <alignment horizontal="left" vertical="center"/>
    </xf>
    <xf numFmtId="0" fontId="3" fillId="36" borderId="37" xfId="0" applyFont="1" applyFill="1" applyBorder="1" applyAlignment="1">
      <alignment horizontal="center"/>
    </xf>
    <xf numFmtId="0" fontId="2" fillId="36" borderId="34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36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4" fillId="2" borderId="36" xfId="0" applyFont="1" applyFill="1" applyBorder="1" applyAlignment="1">
      <alignment horizontal="left" vertical="center"/>
    </xf>
    <xf numFmtId="0" fontId="3" fillId="2" borderId="37" xfId="0" applyFont="1" applyFill="1" applyBorder="1" applyAlignment="1">
      <alignment horizontal="center"/>
    </xf>
    <xf numFmtId="0" fontId="2" fillId="2" borderId="34" xfId="0" applyFont="1" applyFill="1" applyBorder="1" applyAlignment="1">
      <alignment/>
    </xf>
    <xf numFmtId="0" fontId="2" fillId="2" borderId="38" xfId="0" applyFont="1" applyFill="1" applyBorder="1" applyAlignment="1">
      <alignment/>
    </xf>
    <xf numFmtId="0" fontId="2" fillId="7" borderId="22" xfId="0" applyFont="1" applyFill="1" applyBorder="1" applyAlignment="1">
      <alignment horizontal="left"/>
    </xf>
    <xf numFmtId="0" fontId="9" fillId="0" borderId="38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40" xfId="0" applyFont="1" applyBorder="1" applyAlignment="1">
      <alignment/>
    </xf>
    <xf numFmtId="0" fontId="0" fillId="35" borderId="33" xfId="0" applyFill="1" applyBorder="1" applyAlignment="1">
      <alignment/>
    </xf>
    <xf numFmtId="0" fontId="2" fillId="35" borderId="41" xfId="0" applyFont="1" applyFill="1" applyBorder="1" applyAlignment="1">
      <alignment horizontal="center"/>
    </xf>
    <xf numFmtId="0" fontId="11" fillId="35" borderId="33" xfId="0" applyFont="1" applyFill="1" applyBorder="1" applyAlignment="1">
      <alignment horizontal="left"/>
    </xf>
    <xf numFmtId="0" fontId="48" fillId="35" borderId="33" xfId="0" applyFont="1" applyFill="1" applyBorder="1" applyAlignment="1">
      <alignment horizontal="left"/>
    </xf>
    <xf numFmtId="0" fontId="0" fillId="0" borderId="35" xfId="0" applyBorder="1" applyAlignment="1">
      <alignment horizontal="left"/>
    </xf>
    <xf numFmtId="0" fontId="48" fillId="37" borderId="33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41" xfId="0" applyFill="1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42" xfId="0" applyBorder="1" applyAlignment="1">
      <alignment/>
    </xf>
    <xf numFmtId="0" fontId="0" fillId="0" borderId="39" xfId="0" applyBorder="1" applyAlignment="1">
      <alignment/>
    </xf>
    <xf numFmtId="0" fontId="0" fillId="0" borderId="43" xfId="0" applyBorder="1" applyAlignment="1">
      <alignment/>
    </xf>
    <xf numFmtId="0" fontId="48" fillId="37" borderId="27" xfId="0" applyFont="1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28" xfId="0" applyFill="1" applyBorder="1" applyAlignment="1">
      <alignment/>
    </xf>
    <xf numFmtId="0" fontId="53" fillId="38" borderId="27" xfId="0" applyFont="1" applyFill="1" applyBorder="1" applyAlignment="1">
      <alignment/>
    </xf>
    <xf numFmtId="0" fontId="0" fillId="0" borderId="22" xfId="0" applyFill="1" applyBorder="1" applyAlignment="1">
      <alignment/>
    </xf>
    <xf numFmtId="0" fontId="4" fillId="3" borderId="27" xfId="0" applyFont="1" applyFill="1" applyBorder="1" applyAlignment="1">
      <alignment/>
    </xf>
    <xf numFmtId="0" fontId="13" fillId="0" borderId="22" xfId="0" applyFont="1" applyBorder="1" applyAlignment="1">
      <alignment/>
    </xf>
    <xf numFmtId="0" fontId="54" fillId="0" borderId="22" xfId="0" applyFont="1" applyBorder="1" applyAlignment="1">
      <alignment/>
    </xf>
    <xf numFmtId="0" fontId="54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37" xfId="0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42" xfId="0" applyFill="1" applyBorder="1" applyAlignment="1">
      <alignment/>
    </xf>
    <xf numFmtId="0" fontId="0" fillId="39" borderId="39" xfId="0" applyFill="1" applyBorder="1" applyAlignment="1">
      <alignment/>
    </xf>
    <xf numFmtId="0" fontId="54" fillId="0" borderId="46" xfId="0" applyFont="1" applyBorder="1" applyAlignment="1">
      <alignment/>
    </xf>
    <xf numFmtId="6" fontId="3" fillId="3" borderId="0" xfId="0" applyNumberFormat="1" applyFont="1" applyFill="1" applyBorder="1" applyAlignment="1">
      <alignment/>
    </xf>
    <xf numFmtId="6" fontId="3" fillId="3" borderId="41" xfId="0" applyNumberFormat="1" applyFont="1" applyFill="1" applyBorder="1" applyAlignment="1">
      <alignment/>
    </xf>
    <xf numFmtId="6" fontId="52" fillId="32" borderId="0" xfId="0" applyNumberFormat="1" applyFont="1" applyFill="1" applyBorder="1" applyAlignment="1">
      <alignment/>
    </xf>
    <xf numFmtId="6" fontId="52" fillId="32" borderId="41" xfId="0" applyNumberFormat="1" applyFont="1" applyFill="1" applyBorder="1" applyAlignment="1">
      <alignment/>
    </xf>
    <xf numFmtId="6" fontId="48" fillId="8" borderId="33" xfId="0" applyNumberFormat="1" applyFont="1" applyFill="1" applyBorder="1" applyAlignment="1">
      <alignment/>
    </xf>
    <xf numFmtId="6" fontId="51" fillId="8" borderId="41" xfId="0" applyNumberFormat="1" applyFont="1" applyFill="1" applyBorder="1" applyAlignment="1">
      <alignment/>
    </xf>
    <xf numFmtId="6" fontId="51" fillId="5" borderId="47" xfId="0" applyNumberFormat="1" applyFont="1" applyFill="1" applyBorder="1" applyAlignment="1">
      <alignment horizontal="center"/>
    </xf>
    <xf numFmtId="6" fontId="51" fillId="5" borderId="48" xfId="0" applyNumberFormat="1" applyFont="1" applyFill="1" applyBorder="1" applyAlignment="1">
      <alignment horizontal="center"/>
    </xf>
    <xf numFmtId="0" fontId="2" fillId="0" borderId="45" xfId="0" applyFont="1" applyBorder="1" applyAlignment="1">
      <alignment/>
    </xf>
    <xf numFmtId="6" fontId="2" fillId="0" borderId="45" xfId="0" applyNumberFormat="1" applyFont="1" applyBorder="1" applyAlignment="1">
      <alignment/>
    </xf>
    <xf numFmtId="0" fontId="2" fillId="7" borderId="49" xfId="0" applyFont="1" applyFill="1" applyBorder="1" applyAlignment="1">
      <alignment shrinkToFit="1"/>
    </xf>
    <xf numFmtId="0" fontId="14" fillId="7" borderId="50" xfId="0" applyFont="1" applyFill="1" applyBorder="1" applyAlignment="1">
      <alignment horizontal="left"/>
    </xf>
    <xf numFmtId="0" fontId="55" fillId="0" borderId="33" xfId="0" applyFont="1" applyBorder="1" applyAlignment="1">
      <alignment/>
    </xf>
    <xf numFmtId="0" fontId="55" fillId="0" borderId="35" xfId="0" applyFont="1" applyBorder="1" applyAlignment="1">
      <alignment/>
    </xf>
    <xf numFmtId="6" fontId="54" fillId="38" borderId="28" xfId="0" applyNumberFormat="1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40" borderId="11" xfId="0" applyFont="1" applyFill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0" fontId="48" fillId="11" borderId="36" xfId="0" applyFont="1" applyFill="1" applyBorder="1" applyAlignment="1">
      <alignment horizontal="center"/>
    </xf>
    <xf numFmtId="0" fontId="48" fillId="11" borderId="51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2" xfId="0" applyBorder="1" applyAlignment="1">
      <alignment horizontal="center"/>
    </xf>
    <xf numFmtId="0" fontId="10" fillId="35" borderId="36" xfId="0" applyFont="1" applyFill="1" applyBorder="1" applyAlignment="1">
      <alignment horizontal="center"/>
    </xf>
    <xf numFmtId="0" fontId="10" fillId="35" borderId="53" xfId="0" applyFont="1" applyFill="1" applyBorder="1" applyAlignment="1">
      <alignment horizontal="center"/>
    </xf>
    <xf numFmtId="0" fontId="10" fillId="35" borderId="51" xfId="0" applyFont="1" applyFill="1" applyBorder="1" applyAlignment="1">
      <alignment horizontal="center"/>
    </xf>
    <xf numFmtId="0" fontId="51" fillId="37" borderId="27" xfId="0" applyFont="1" applyFill="1" applyBorder="1" applyAlignment="1">
      <alignment horizontal="center"/>
    </xf>
    <xf numFmtId="0" fontId="51" fillId="37" borderId="29" xfId="0" applyFont="1" applyFill="1" applyBorder="1" applyAlignment="1">
      <alignment horizontal="center"/>
    </xf>
    <xf numFmtId="0" fontId="51" fillId="37" borderId="28" xfId="0" applyFont="1" applyFill="1" applyBorder="1" applyAlignment="1">
      <alignment horizontal="center"/>
    </xf>
    <xf numFmtId="0" fontId="51" fillId="5" borderId="53" xfId="0" applyFont="1" applyFill="1" applyBorder="1" applyAlignment="1">
      <alignment horizontal="center"/>
    </xf>
    <xf numFmtId="0" fontId="51" fillId="5" borderId="51" xfId="0" applyFont="1" applyFill="1" applyBorder="1" applyAlignment="1">
      <alignment horizontal="center"/>
    </xf>
    <xf numFmtId="0" fontId="3" fillId="41" borderId="36" xfId="0" applyFont="1" applyFill="1" applyBorder="1" applyAlignment="1">
      <alignment horizontal="center"/>
    </xf>
    <xf numFmtId="0" fontId="3" fillId="41" borderId="51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0" xfId="0" applyBorder="1" applyAlignment="1">
      <alignment/>
    </xf>
    <xf numFmtId="0" fontId="48" fillId="0" borderId="60" xfId="0" applyFont="1" applyBorder="1" applyAlignment="1">
      <alignment/>
    </xf>
    <xf numFmtId="0" fontId="0" fillId="0" borderId="32" xfId="0" applyBorder="1" applyAlignment="1">
      <alignment/>
    </xf>
    <xf numFmtId="0" fontId="48" fillId="0" borderId="61" xfId="0" applyFont="1" applyBorder="1" applyAlignment="1">
      <alignment/>
    </xf>
    <xf numFmtId="0" fontId="0" fillId="0" borderId="62" xfId="0" applyBorder="1" applyAlignment="1">
      <alignment/>
    </xf>
    <xf numFmtId="0" fontId="48" fillId="0" borderId="57" xfId="0" applyFont="1" applyBorder="1" applyAlignment="1">
      <alignment/>
    </xf>
    <xf numFmtId="0" fontId="0" fillId="0" borderId="58" xfId="0" applyBorder="1" applyAlignment="1">
      <alignment/>
    </xf>
    <xf numFmtId="0" fontId="2" fillId="42" borderId="11" xfId="0" applyFont="1" applyFill="1" applyBorder="1" applyAlignment="1">
      <alignment horizontal="center"/>
    </xf>
    <xf numFmtId="0" fontId="2" fillId="42" borderId="21" xfId="0" applyFont="1" applyFill="1" applyBorder="1" applyAlignment="1">
      <alignment horizontal="center"/>
    </xf>
    <xf numFmtId="0" fontId="0" fillId="42" borderId="11" xfId="0" applyFill="1" applyBorder="1" applyAlignment="1">
      <alignment/>
    </xf>
    <xf numFmtId="0" fontId="0" fillId="42" borderId="21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60" xfId="0" applyFill="1" applyBorder="1" applyAlignment="1">
      <alignment/>
    </xf>
    <xf numFmtId="0" fontId="53" fillId="43" borderId="29" xfId="0" applyFont="1" applyFill="1" applyBorder="1" applyAlignment="1">
      <alignment/>
    </xf>
    <xf numFmtId="0" fontId="0" fillId="0" borderId="59" xfId="0" applyBorder="1" applyAlignment="1">
      <alignment/>
    </xf>
    <xf numFmtId="0" fontId="0" fillId="0" borderId="50" xfId="0" applyBorder="1" applyAlignment="1">
      <alignment/>
    </xf>
    <xf numFmtId="0" fontId="2" fillId="34" borderId="22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53" fillId="44" borderId="63" xfId="0" applyFont="1" applyFill="1" applyBorder="1" applyAlignment="1">
      <alignment/>
    </xf>
    <xf numFmtId="0" fontId="56" fillId="0" borderId="64" xfId="0" applyFont="1" applyFill="1" applyBorder="1" applyAlignment="1">
      <alignment/>
    </xf>
    <xf numFmtId="0" fontId="56" fillId="0" borderId="65" xfId="0" applyFont="1" applyFill="1" applyBorder="1" applyAlignment="1">
      <alignment/>
    </xf>
    <xf numFmtId="0" fontId="2" fillId="3" borderId="27" xfId="0" applyFont="1" applyFill="1" applyBorder="1" applyAlignment="1">
      <alignment/>
    </xf>
    <xf numFmtId="0" fontId="2" fillId="3" borderId="3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="70" zoomScaleNormal="70" zoomScalePageLayoutView="0" workbookViewId="0" topLeftCell="A28">
      <selection activeCell="O48" sqref="O48"/>
    </sheetView>
  </sheetViews>
  <sheetFormatPr defaultColWidth="9.140625" defaultRowHeight="15"/>
  <cols>
    <col min="1" max="1" width="27.140625" style="0" customWidth="1"/>
    <col min="2" max="2" width="12.8515625" style="0" customWidth="1"/>
    <col min="3" max="4" width="9.8515625" style="0" customWidth="1"/>
    <col min="5" max="5" width="12.140625" style="0" customWidth="1"/>
    <col min="6" max="6" width="10.421875" style="0" customWidth="1"/>
    <col min="10" max="10" width="9.7109375" style="0" customWidth="1"/>
    <col min="11" max="11" width="10.140625" style="0" customWidth="1"/>
    <col min="13" max="13" width="11.57421875" style="0" customWidth="1"/>
  </cols>
  <sheetData>
    <row r="1" spans="1:13" ht="18.75">
      <c r="A1" s="23" t="s">
        <v>52</v>
      </c>
      <c r="B1" s="24"/>
      <c r="C1" s="23"/>
      <c r="D1" s="23"/>
      <c r="E1" s="23"/>
      <c r="F1" s="23" t="s">
        <v>51</v>
      </c>
      <c r="G1" s="25"/>
      <c r="H1" s="25"/>
      <c r="I1" s="25"/>
      <c r="J1" s="25"/>
      <c r="K1" s="25"/>
      <c r="L1" s="25"/>
      <c r="M1" s="25"/>
    </row>
    <row r="2" spans="1:13" ht="18.75">
      <c r="A2" s="23" t="s">
        <v>74</v>
      </c>
      <c r="B2" s="24"/>
      <c r="C2" s="23"/>
      <c r="D2" s="23"/>
      <c r="E2" s="23"/>
      <c r="F2" s="23" t="s">
        <v>50</v>
      </c>
      <c r="G2" s="25"/>
      <c r="H2" s="25"/>
      <c r="I2" s="25"/>
      <c r="J2" s="25"/>
      <c r="K2" s="25"/>
      <c r="L2" s="25"/>
      <c r="M2" s="25"/>
    </row>
    <row r="3" spans="1:13" ht="19.5" thickBot="1">
      <c r="A3" s="23"/>
      <c r="B3" s="23"/>
      <c r="C3" s="23"/>
      <c r="D3" s="23"/>
      <c r="E3" s="23"/>
      <c r="F3" s="25"/>
      <c r="G3" s="25"/>
      <c r="H3" s="25"/>
      <c r="I3" s="25"/>
      <c r="J3" s="25"/>
      <c r="K3" s="25"/>
      <c r="L3" s="25"/>
      <c r="M3" s="25"/>
    </row>
    <row r="4" spans="1:13" ht="18.75">
      <c r="A4" s="175"/>
      <c r="B4" s="50">
        <v>1800</v>
      </c>
      <c r="C4" s="50">
        <v>1800</v>
      </c>
      <c r="D4" s="50">
        <v>1800</v>
      </c>
      <c r="E4" s="51">
        <v>1800</v>
      </c>
      <c r="F4" s="39">
        <v>1500</v>
      </c>
      <c r="G4" s="39">
        <v>1500</v>
      </c>
      <c r="H4" s="39">
        <v>1500</v>
      </c>
      <c r="I4" s="40">
        <v>1500</v>
      </c>
      <c r="J4" s="35" t="s">
        <v>38</v>
      </c>
      <c r="K4" s="36"/>
      <c r="L4" s="132" t="s">
        <v>41</v>
      </c>
      <c r="M4" s="133"/>
    </row>
    <row r="5" spans="1:13" ht="19.5" thickBot="1">
      <c r="A5" s="176"/>
      <c r="B5" s="104"/>
      <c r="C5" s="104"/>
      <c r="D5" s="104"/>
      <c r="E5" s="105"/>
      <c r="F5" s="106"/>
      <c r="G5" s="106"/>
      <c r="H5" s="106"/>
      <c r="I5" s="107"/>
      <c r="J5" s="108"/>
      <c r="K5" s="109"/>
      <c r="L5" s="110"/>
      <c r="M5" s="111"/>
    </row>
    <row r="6" spans="1:13" ht="18">
      <c r="A6" s="52" t="s">
        <v>8</v>
      </c>
      <c r="B6" s="14" t="s">
        <v>0</v>
      </c>
      <c r="C6" s="15" t="s">
        <v>1</v>
      </c>
      <c r="D6" s="16" t="s">
        <v>2</v>
      </c>
      <c r="E6" s="53" t="s">
        <v>3</v>
      </c>
      <c r="F6" s="46" t="s">
        <v>0</v>
      </c>
      <c r="G6" s="17" t="s">
        <v>1</v>
      </c>
      <c r="H6" s="18" t="s">
        <v>2</v>
      </c>
      <c r="I6" s="41" t="s">
        <v>3</v>
      </c>
      <c r="J6" s="37" t="s">
        <v>25</v>
      </c>
      <c r="K6" s="38" t="s">
        <v>26</v>
      </c>
      <c r="L6" s="32" t="s">
        <v>25</v>
      </c>
      <c r="M6" s="27" t="s">
        <v>40</v>
      </c>
    </row>
    <row r="7" spans="1:13" ht="18.75">
      <c r="A7" s="54" t="s">
        <v>13</v>
      </c>
      <c r="B7" s="2"/>
      <c r="C7" s="3"/>
      <c r="D7" s="3"/>
      <c r="E7" s="42"/>
      <c r="F7" s="47"/>
      <c r="G7" s="3"/>
      <c r="H7" s="3"/>
      <c r="I7" s="42"/>
      <c r="J7" s="28"/>
      <c r="K7" s="29"/>
      <c r="L7" s="33"/>
      <c r="M7" s="29"/>
    </row>
    <row r="8" spans="1:13" ht="18.75">
      <c r="A8" s="54" t="s">
        <v>53</v>
      </c>
      <c r="B8" s="2"/>
      <c r="C8" s="3"/>
      <c r="D8" s="3"/>
      <c r="E8" s="43"/>
      <c r="F8" s="47"/>
      <c r="G8" s="3"/>
      <c r="H8" s="3"/>
      <c r="I8" s="43"/>
      <c r="J8" s="28"/>
      <c r="K8" s="29"/>
      <c r="L8" s="33"/>
      <c r="M8" s="29"/>
    </row>
    <row r="9" spans="1:13" ht="18.75">
      <c r="A9" s="54" t="s">
        <v>14</v>
      </c>
      <c r="B9" s="2"/>
      <c r="C9" s="3"/>
      <c r="D9" s="3"/>
      <c r="E9" s="43"/>
      <c r="F9" s="47"/>
      <c r="G9" s="3"/>
      <c r="H9" s="3"/>
      <c r="I9" s="43"/>
      <c r="J9" s="28"/>
      <c r="K9" s="29"/>
      <c r="L9" s="33"/>
      <c r="M9" s="29"/>
    </row>
    <row r="10" spans="1:13" ht="18.75">
      <c r="A10" s="54" t="s">
        <v>15</v>
      </c>
      <c r="B10" s="2"/>
      <c r="C10" s="3"/>
      <c r="D10" s="3"/>
      <c r="E10" s="43"/>
      <c r="F10" s="47"/>
      <c r="G10" s="3"/>
      <c r="H10" s="3"/>
      <c r="I10" s="43"/>
      <c r="J10" s="28"/>
      <c r="K10" s="29"/>
      <c r="L10" s="33"/>
      <c r="M10" s="29"/>
    </row>
    <row r="11" spans="1:13" ht="18.75">
      <c r="A11" s="54" t="s">
        <v>72</v>
      </c>
      <c r="B11" s="2"/>
      <c r="C11" s="3"/>
      <c r="D11" s="3"/>
      <c r="E11" s="43"/>
      <c r="F11" s="47"/>
      <c r="G11" s="3"/>
      <c r="H11" s="3"/>
      <c r="I11" s="43"/>
      <c r="J11" s="28"/>
      <c r="K11" s="29"/>
      <c r="L11" s="33"/>
      <c r="M11" s="29"/>
    </row>
    <row r="12" spans="1:13" ht="18.75">
      <c r="A12" s="54" t="s">
        <v>16</v>
      </c>
      <c r="B12" s="2"/>
      <c r="C12" s="3"/>
      <c r="D12" s="3"/>
      <c r="E12" s="43"/>
      <c r="F12" s="47"/>
      <c r="G12" s="3"/>
      <c r="H12" s="3"/>
      <c r="I12" s="43"/>
      <c r="J12" s="28"/>
      <c r="K12" s="29"/>
      <c r="L12" s="33"/>
      <c r="M12" s="29"/>
    </row>
    <row r="13" spans="1:13" ht="18.75">
      <c r="A13" s="54" t="s">
        <v>54</v>
      </c>
      <c r="B13" s="4"/>
      <c r="C13" s="5"/>
      <c r="D13" s="6"/>
      <c r="E13" s="44"/>
      <c r="F13" s="48"/>
      <c r="G13" s="5"/>
      <c r="H13" s="6"/>
      <c r="I13" s="44"/>
      <c r="J13" s="28"/>
      <c r="K13" s="29"/>
      <c r="L13" s="33"/>
      <c r="M13" s="29"/>
    </row>
    <row r="14" spans="1:13" ht="18.75">
      <c r="A14" s="54" t="s">
        <v>55</v>
      </c>
      <c r="B14" s="2"/>
      <c r="C14" s="3"/>
      <c r="D14" s="3"/>
      <c r="E14" s="43"/>
      <c r="F14" s="47"/>
      <c r="G14" s="3"/>
      <c r="H14" s="3"/>
      <c r="I14" s="43"/>
      <c r="J14" s="28"/>
      <c r="K14" s="29"/>
      <c r="L14" s="33"/>
      <c r="M14" s="29"/>
    </row>
    <row r="15" spans="1:13" ht="18.75">
      <c r="A15" s="54" t="s">
        <v>56</v>
      </c>
      <c r="B15" s="2"/>
      <c r="C15" s="3"/>
      <c r="D15" s="3"/>
      <c r="E15" s="43"/>
      <c r="F15" s="47"/>
      <c r="G15" s="3"/>
      <c r="H15" s="3"/>
      <c r="I15" s="43"/>
      <c r="J15" s="28"/>
      <c r="K15" s="29"/>
      <c r="L15" s="33"/>
      <c r="M15" s="29"/>
    </row>
    <row r="16" spans="1:13" ht="18.75">
      <c r="A16" s="54" t="s">
        <v>17</v>
      </c>
      <c r="B16" s="2"/>
      <c r="C16" s="3"/>
      <c r="D16" s="3"/>
      <c r="E16" s="43"/>
      <c r="F16" s="47"/>
      <c r="G16" s="3"/>
      <c r="H16" s="3"/>
      <c r="I16" s="43"/>
      <c r="J16" s="28"/>
      <c r="K16" s="29"/>
      <c r="L16" s="33"/>
      <c r="M16" s="29"/>
    </row>
    <row r="17" spans="1:13" ht="18.75">
      <c r="A17" s="54" t="s">
        <v>18</v>
      </c>
      <c r="B17" s="2"/>
      <c r="C17" s="3"/>
      <c r="D17" s="3"/>
      <c r="E17" s="43"/>
      <c r="F17" s="49"/>
      <c r="G17" s="12"/>
      <c r="H17" s="12"/>
      <c r="I17" s="45"/>
      <c r="J17" s="28"/>
      <c r="K17" s="29"/>
      <c r="L17" s="33"/>
      <c r="M17" s="29"/>
    </row>
    <row r="18" spans="1:13" ht="18.75">
      <c r="A18" s="54" t="s">
        <v>73</v>
      </c>
      <c r="B18" s="2"/>
      <c r="C18" s="3"/>
      <c r="D18" s="3"/>
      <c r="E18" s="43"/>
      <c r="F18" s="47"/>
      <c r="G18" s="3"/>
      <c r="H18" s="3"/>
      <c r="I18" s="43"/>
      <c r="J18" s="28"/>
      <c r="K18" s="29"/>
      <c r="L18" s="33"/>
      <c r="M18" s="29"/>
    </row>
    <row r="19" spans="1:13" ht="19.5" thickBot="1">
      <c r="A19" s="54" t="s">
        <v>22</v>
      </c>
      <c r="B19" s="11"/>
      <c r="C19" s="10"/>
      <c r="D19" s="9" t="s">
        <v>23</v>
      </c>
      <c r="E19" s="55" t="s">
        <v>23</v>
      </c>
      <c r="F19" s="34">
        <f>SUM(F7:F18)</f>
        <v>0</v>
      </c>
      <c r="G19" s="8">
        <f>SUM(G7:G18)</f>
        <v>0</v>
      </c>
      <c r="H19" s="8">
        <f>SUM(H7:H18)</f>
        <v>0</v>
      </c>
      <c r="I19" s="31">
        <f>SUM(I7:I18)</f>
        <v>0</v>
      </c>
      <c r="J19" s="55" t="s">
        <v>23</v>
      </c>
      <c r="K19" s="55" t="s">
        <v>23</v>
      </c>
      <c r="L19" s="34">
        <f>SUM(L7:L18)</f>
        <v>0</v>
      </c>
      <c r="M19" s="31">
        <f>SUM(M7:M18)</f>
        <v>0</v>
      </c>
    </row>
    <row r="20" spans="1:11" ht="18.75">
      <c r="A20" s="54" t="s">
        <v>19</v>
      </c>
      <c r="B20" s="11"/>
      <c r="C20" s="10"/>
      <c r="D20" s="9" t="s">
        <v>23</v>
      </c>
      <c r="E20" s="55" t="s">
        <v>23</v>
      </c>
      <c r="F20" s="13"/>
      <c r="G20" s="13"/>
      <c r="H20" s="13"/>
      <c r="I20" s="13"/>
      <c r="J20" s="55" t="s">
        <v>23</v>
      </c>
      <c r="K20" s="55" t="s">
        <v>23</v>
      </c>
    </row>
    <row r="21" spans="1:11" ht="18.75">
      <c r="A21" s="54" t="s">
        <v>57</v>
      </c>
      <c r="B21" s="11"/>
      <c r="C21" s="10"/>
      <c r="D21" s="9" t="s">
        <v>23</v>
      </c>
      <c r="E21" s="55" t="s">
        <v>23</v>
      </c>
      <c r="J21" s="9" t="s">
        <v>23</v>
      </c>
      <c r="K21" s="29"/>
    </row>
    <row r="22" spans="1:11" ht="18.75">
      <c r="A22" s="54" t="s">
        <v>76</v>
      </c>
      <c r="B22" s="11"/>
      <c r="C22" s="10"/>
      <c r="D22" s="120"/>
      <c r="E22" s="121"/>
      <c r="J22" s="55" t="s">
        <v>23</v>
      </c>
      <c r="K22" s="55" t="s">
        <v>23</v>
      </c>
    </row>
    <row r="23" spans="1:11" ht="18.75">
      <c r="A23" s="54" t="s">
        <v>21</v>
      </c>
      <c r="B23" s="11"/>
      <c r="C23" s="9" t="s">
        <v>23</v>
      </c>
      <c r="D23" s="9" t="s">
        <v>23</v>
      </c>
      <c r="E23" s="56"/>
      <c r="J23" s="28"/>
      <c r="K23" s="29"/>
    </row>
    <row r="24" spans="1:11" ht="19.5" thickBot="1">
      <c r="A24" s="54" t="s">
        <v>58</v>
      </c>
      <c r="B24" s="11"/>
      <c r="C24" s="10"/>
      <c r="D24" s="9" t="s">
        <v>23</v>
      </c>
      <c r="E24" s="55" t="s">
        <v>23</v>
      </c>
      <c r="J24" s="30">
        <f>SUM(J7:J23)</f>
        <v>0</v>
      </c>
      <c r="K24" s="31">
        <f>SUM(K7:K23)</f>
        <v>0</v>
      </c>
    </row>
    <row r="25" spans="1:5" ht="18.75">
      <c r="A25" s="54" t="s">
        <v>59</v>
      </c>
      <c r="B25" s="11"/>
      <c r="C25" s="10"/>
      <c r="D25" s="9" t="s">
        <v>23</v>
      </c>
      <c r="E25" s="55" t="s">
        <v>23</v>
      </c>
    </row>
    <row r="26" spans="1:5" ht="18.75">
      <c r="A26" s="54" t="s">
        <v>39</v>
      </c>
      <c r="B26" s="11"/>
      <c r="C26" s="10"/>
      <c r="D26" s="10"/>
      <c r="E26" s="56"/>
    </row>
    <row r="27" spans="1:5" ht="18.75">
      <c r="A27" s="54" t="s">
        <v>20</v>
      </c>
      <c r="B27" s="11"/>
      <c r="C27" s="10"/>
      <c r="D27" s="10"/>
      <c r="E27" s="56"/>
    </row>
    <row r="28" spans="1:5" ht="18.75">
      <c r="A28" s="119" t="s">
        <v>75</v>
      </c>
      <c r="B28" s="2"/>
      <c r="C28" s="3"/>
      <c r="D28" s="3"/>
      <c r="E28" s="43"/>
    </row>
    <row r="29" spans="1:5" ht="18.75" thickBot="1">
      <c r="A29" s="57" t="s">
        <v>4</v>
      </c>
      <c r="B29" s="7">
        <f>SUM(B7:B28)</f>
        <v>0</v>
      </c>
      <c r="C29" s="8">
        <f>SUM(C7:C28)</f>
        <v>0</v>
      </c>
      <c r="D29" s="8">
        <f>SUM(D7:D28)</f>
        <v>0</v>
      </c>
      <c r="E29" s="31">
        <f>SUM(E7:E28)</f>
        <v>0</v>
      </c>
    </row>
    <row r="30" spans="1:5" ht="19.5" thickBot="1">
      <c r="A30" s="1"/>
      <c r="B30" s="1"/>
      <c r="C30" s="1"/>
      <c r="D30" s="1"/>
      <c r="E30" s="1"/>
    </row>
    <row r="31" spans="1:13" ht="18.75">
      <c r="A31" s="58" t="s">
        <v>5</v>
      </c>
      <c r="B31" s="59" t="s">
        <v>6</v>
      </c>
      <c r="C31" s="115" t="s">
        <v>77</v>
      </c>
      <c r="D31" s="114"/>
      <c r="E31" s="126" t="s">
        <v>78</v>
      </c>
      <c r="F31" s="127"/>
      <c r="G31" s="127"/>
      <c r="H31" s="128"/>
      <c r="I31" s="129" t="s">
        <v>31</v>
      </c>
      <c r="J31" s="130"/>
      <c r="K31" s="130"/>
      <c r="L31" s="130"/>
      <c r="M31" s="131"/>
    </row>
    <row r="32" spans="1:13" ht="18.75">
      <c r="A32" s="60" t="s">
        <v>0</v>
      </c>
      <c r="B32" s="61"/>
      <c r="C32" s="68" t="s">
        <v>9</v>
      </c>
      <c r="D32" s="70"/>
      <c r="E32" s="72"/>
      <c r="F32" s="22" t="s">
        <v>25</v>
      </c>
      <c r="G32" s="22" t="s">
        <v>26</v>
      </c>
      <c r="H32" s="73" t="s">
        <v>27</v>
      </c>
      <c r="I32" s="77" t="s">
        <v>32</v>
      </c>
      <c r="J32" s="78" t="s">
        <v>34</v>
      </c>
      <c r="K32" s="78" t="s">
        <v>17</v>
      </c>
      <c r="L32" s="78" t="s">
        <v>35</v>
      </c>
      <c r="M32" s="79" t="s">
        <v>36</v>
      </c>
    </row>
    <row r="33" spans="1:13" ht="19.5" thickBot="1">
      <c r="A33" s="62" t="s">
        <v>99</v>
      </c>
      <c r="B33" s="63"/>
      <c r="C33" s="68" t="s">
        <v>10</v>
      </c>
      <c r="D33" s="70"/>
      <c r="E33" s="74" t="s">
        <v>29</v>
      </c>
      <c r="F33" t="s">
        <v>67</v>
      </c>
      <c r="H33" s="162"/>
      <c r="I33" s="80" t="s">
        <v>79</v>
      </c>
      <c r="J33" t="s">
        <v>67</v>
      </c>
      <c r="M33" s="100"/>
    </row>
    <row r="34" spans="1:13" ht="18.75">
      <c r="A34" s="64" t="s">
        <v>24</v>
      </c>
      <c r="B34" s="65" t="s">
        <v>6</v>
      </c>
      <c r="C34" s="68" t="s">
        <v>11</v>
      </c>
      <c r="D34" s="70"/>
      <c r="E34" s="74" t="s">
        <v>22</v>
      </c>
      <c r="F34" s="161"/>
      <c r="G34" s="161"/>
      <c r="H34" s="162"/>
      <c r="I34" s="80" t="s">
        <v>80</v>
      </c>
      <c r="J34" s="99"/>
      <c r="K34" s="99"/>
      <c r="L34" s="99"/>
      <c r="M34" s="100"/>
    </row>
    <row r="35" spans="1:13" ht="18.75">
      <c r="A35" s="66" t="s">
        <v>0</v>
      </c>
      <c r="B35" s="61"/>
      <c r="C35" s="68" t="s">
        <v>12</v>
      </c>
      <c r="D35" s="70"/>
      <c r="E35" s="74" t="s">
        <v>18</v>
      </c>
      <c r="F35" s="161"/>
      <c r="G35" s="161"/>
      <c r="H35" s="162"/>
      <c r="I35" s="80" t="s">
        <v>81</v>
      </c>
      <c r="J35" s="99"/>
      <c r="K35" s="99"/>
      <c r="L35" s="99"/>
      <c r="M35" s="100"/>
    </row>
    <row r="36" spans="1:13" ht="19.5" thickBot="1">
      <c r="A36" s="67" t="s">
        <v>99</v>
      </c>
      <c r="B36" s="63"/>
      <c r="C36" s="69" t="s">
        <v>7</v>
      </c>
      <c r="D36" s="71">
        <f>SUM(D32:D35)</f>
        <v>0</v>
      </c>
      <c r="E36" s="75" t="s">
        <v>30</v>
      </c>
      <c r="F36" s="163"/>
      <c r="G36" s="163"/>
      <c r="H36" s="164"/>
      <c r="I36" s="81" t="s">
        <v>82</v>
      </c>
      <c r="J36" s="101"/>
      <c r="K36" s="101"/>
      <c r="L36" s="101"/>
      <c r="M36" s="102"/>
    </row>
    <row r="37" spans="4:11" ht="19.5" thickBot="1">
      <c r="D37" s="1"/>
      <c r="E37" s="74" t="s">
        <v>28</v>
      </c>
      <c r="F37" s="165"/>
      <c r="G37" s="165"/>
      <c r="H37" s="166"/>
      <c r="I37" s="85" t="s">
        <v>33</v>
      </c>
      <c r="J37" s="86" t="s">
        <v>34</v>
      </c>
      <c r="K37" s="87" t="s">
        <v>37</v>
      </c>
    </row>
    <row r="38" spans="4:11" ht="19.5" thickBot="1">
      <c r="D38" s="1"/>
      <c r="E38" s="76"/>
      <c r="F38" s="20">
        <f>SUM(F33:F37)</f>
        <v>0</v>
      </c>
      <c r="G38" s="21">
        <f>SUM(G33:G37)</f>
        <v>0</v>
      </c>
      <c r="H38" s="84">
        <f>SUM(H33:H37)</f>
        <v>0</v>
      </c>
      <c r="I38" s="116" t="s">
        <v>86</v>
      </c>
      <c r="J38" s="19"/>
      <c r="K38" s="29"/>
    </row>
    <row r="39" spans="4:11" ht="19.5" thickBot="1">
      <c r="D39" s="1"/>
      <c r="I39" s="117" t="s">
        <v>87</v>
      </c>
      <c r="J39" s="82"/>
      <c r="K39" s="83"/>
    </row>
    <row r="40" spans="1:11" ht="18.75">
      <c r="A40" s="90" t="s">
        <v>60</v>
      </c>
      <c r="B40" s="112" t="s">
        <v>97</v>
      </c>
      <c r="C40" s="113"/>
      <c r="D40" s="143" t="s">
        <v>98</v>
      </c>
      <c r="E40" s="144"/>
      <c r="G40" s="134" t="s">
        <v>83</v>
      </c>
      <c r="H40" s="135"/>
      <c r="J40" s="88" t="s">
        <v>85</v>
      </c>
      <c r="K40" s="118"/>
    </row>
    <row r="41" spans="1:13" ht="19.5" thickBot="1">
      <c r="A41" s="91" t="s">
        <v>61</v>
      </c>
      <c r="B41" s="138"/>
      <c r="C41" s="139"/>
      <c r="D41" s="141"/>
      <c r="E41" s="142"/>
      <c r="G41" s="136"/>
      <c r="H41" s="137"/>
      <c r="J41" s="28" t="s">
        <v>34</v>
      </c>
      <c r="K41" s="26"/>
      <c r="L41" s="155" t="s">
        <v>92</v>
      </c>
      <c r="M41" s="156"/>
    </row>
    <row r="42" spans="1:13" ht="15.75">
      <c r="A42" s="92" t="s">
        <v>62</v>
      </c>
      <c r="B42" s="140"/>
      <c r="C42" s="140"/>
      <c r="D42" s="140"/>
      <c r="E42" s="145"/>
      <c r="G42" s="122" t="s">
        <v>84</v>
      </c>
      <c r="H42" s="123"/>
      <c r="J42" s="89" t="s">
        <v>17</v>
      </c>
      <c r="K42" s="26"/>
      <c r="L42" s="157" t="s">
        <v>93</v>
      </c>
      <c r="M42" s="158"/>
    </row>
    <row r="43" spans="1:13" ht="16.5" thickBot="1">
      <c r="A43" s="92" t="s">
        <v>63</v>
      </c>
      <c r="B43" s="140"/>
      <c r="C43" s="140"/>
      <c r="D43" s="140"/>
      <c r="E43" s="145"/>
      <c r="G43" s="124"/>
      <c r="H43" s="125"/>
      <c r="J43" s="89" t="s">
        <v>22</v>
      </c>
      <c r="K43" s="26"/>
      <c r="L43" s="157" t="s">
        <v>94</v>
      </c>
      <c r="M43" s="158"/>
    </row>
    <row r="44" spans="1:13" ht="15.75">
      <c r="A44" s="103" t="s">
        <v>64</v>
      </c>
      <c r="B44" s="148"/>
      <c r="C44" s="149"/>
      <c r="D44" s="148"/>
      <c r="E44" s="150"/>
      <c r="J44" s="28" t="s">
        <v>66</v>
      </c>
      <c r="K44" s="26"/>
      <c r="L44" s="157" t="s">
        <v>95</v>
      </c>
      <c r="M44" s="158"/>
    </row>
    <row r="45" spans="1:13" ht="16.5" thickBot="1">
      <c r="A45" s="92" t="s">
        <v>65</v>
      </c>
      <c r="B45" s="146"/>
      <c r="C45" s="147"/>
      <c r="D45" s="146"/>
      <c r="E45" s="151"/>
      <c r="J45" s="96"/>
      <c r="K45" s="154"/>
      <c r="L45" s="159" t="s">
        <v>96</v>
      </c>
      <c r="M45" s="160"/>
    </row>
    <row r="46" spans="1:11" ht="15.75">
      <c r="A46" s="92" t="s">
        <v>71</v>
      </c>
      <c r="B46" s="146"/>
      <c r="C46" s="147"/>
      <c r="D46" s="146"/>
      <c r="E46" s="151"/>
      <c r="J46" s="97"/>
      <c r="K46" s="97"/>
    </row>
    <row r="47" spans="1:11" ht="15.75">
      <c r="A47" s="92" t="s">
        <v>70</v>
      </c>
      <c r="B47" s="146"/>
      <c r="C47" s="147"/>
      <c r="D47" s="146"/>
      <c r="E47" s="151"/>
      <c r="J47" s="97"/>
      <c r="K47" s="97"/>
    </row>
    <row r="48" spans="1:11" ht="15.75">
      <c r="A48" s="92" t="s">
        <v>68</v>
      </c>
      <c r="B48" s="146"/>
      <c r="C48" s="147"/>
      <c r="D48" s="146"/>
      <c r="E48" s="151"/>
      <c r="J48" s="97"/>
      <c r="K48" s="97"/>
    </row>
    <row r="49" spans="1:11" ht="16.5" thickBot="1">
      <c r="A49" s="93" t="s">
        <v>69</v>
      </c>
      <c r="B49" s="152"/>
      <c r="C49" s="153"/>
      <c r="D49" s="152"/>
      <c r="E49" s="125"/>
      <c r="J49" s="97"/>
      <c r="K49" s="97"/>
    </row>
    <row r="50" spans="10:11" ht="15.75" thickBot="1">
      <c r="J50" s="98"/>
      <c r="K50" s="97"/>
    </row>
    <row r="51" spans="1:8" ht="18.75">
      <c r="A51" s="172" t="s">
        <v>89</v>
      </c>
      <c r="B51" s="169" t="s">
        <v>25</v>
      </c>
      <c r="C51" s="94" t="s">
        <v>26</v>
      </c>
      <c r="D51" s="95" t="s">
        <v>27</v>
      </c>
      <c r="E51" s="167" t="s">
        <v>88</v>
      </c>
      <c r="F51" s="94" t="s">
        <v>25</v>
      </c>
      <c r="G51" s="94" t="s">
        <v>26</v>
      </c>
      <c r="H51" s="95" t="s">
        <v>27</v>
      </c>
    </row>
    <row r="52" spans="1:8" ht="18.75">
      <c r="A52" s="173" t="s">
        <v>42</v>
      </c>
      <c r="B52" s="28"/>
      <c r="C52" s="19"/>
      <c r="D52" s="55" t="s">
        <v>23</v>
      </c>
      <c r="E52" s="33" t="s">
        <v>13</v>
      </c>
      <c r="F52" s="9" t="s">
        <v>23</v>
      </c>
      <c r="G52" s="19"/>
      <c r="H52" s="29"/>
    </row>
    <row r="53" spans="1:8" ht="18.75">
      <c r="A53" s="173" t="s">
        <v>43</v>
      </c>
      <c r="B53" s="28"/>
      <c r="C53" s="19"/>
      <c r="D53" s="55" t="s">
        <v>23</v>
      </c>
      <c r="E53" s="33" t="s">
        <v>14</v>
      </c>
      <c r="F53" s="19"/>
      <c r="G53" s="19"/>
      <c r="H53" s="29"/>
    </row>
    <row r="54" spans="1:8" ht="18.75">
      <c r="A54" s="173" t="s">
        <v>44</v>
      </c>
      <c r="B54" s="28"/>
      <c r="C54" s="19"/>
      <c r="D54" s="55" t="s">
        <v>23</v>
      </c>
      <c r="E54" s="33" t="s">
        <v>30</v>
      </c>
      <c r="F54" s="9" t="s">
        <v>23</v>
      </c>
      <c r="G54" s="9" t="s">
        <v>23</v>
      </c>
      <c r="H54" s="9" t="s">
        <v>23</v>
      </c>
    </row>
    <row r="55" spans="1:8" ht="18.75">
      <c r="A55" s="173" t="s">
        <v>45</v>
      </c>
      <c r="B55" s="28"/>
      <c r="C55" s="19"/>
      <c r="D55" s="55" t="s">
        <v>23</v>
      </c>
      <c r="E55" s="33" t="s">
        <v>17</v>
      </c>
      <c r="F55" s="19"/>
      <c r="G55" s="19"/>
      <c r="H55" s="9" t="s">
        <v>23</v>
      </c>
    </row>
    <row r="56" spans="1:8" ht="19.5" thickBot="1">
      <c r="A56" s="173" t="s">
        <v>46</v>
      </c>
      <c r="B56" s="170" t="s">
        <v>23</v>
      </c>
      <c r="C56" s="9" t="s">
        <v>23</v>
      </c>
      <c r="D56" s="55" t="s">
        <v>23</v>
      </c>
      <c r="E56" s="168" t="s">
        <v>29</v>
      </c>
      <c r="F56" s="82"/>
      <c r="G56" s="82"/>
      <c r="H56" s="83"/>
    </row>
    <row r="57" spans="1:4" ht="18.75">
      <c r="A57" s="173" t="s">
        <v>47</v>
      </c>
      <c r="B57" s="170" t="s">
        <v>23</v>
      </c>
      <c r="C57" s="9" t="s">
        <v>23</v>
      </c>
      <c r="D57" s="55" t="s">
        <v>23</v>
      </c>
    </row>
    <row r="58" spans="1:4" ht="18.75">
      <c r="A58" s="173" t="s">
        <v>48</v>
      </c>
      <c r="B58" s="170" t="s">
        <v>23</v>
      </c>
      <c r="C58" s="9" t="s">
        <v>23</v>
      </c>
      <c r="D58" s="55" t="s">
        <v>23</v>
      </c>
    </row>
    <row r="59" spans="1:4" ht="18.75">
      <c r="A59" s="173" t="s">
        <v>90</v>
      </c>
      <c r="B59" s="28"/>
      <c r="C59" s="19"/>
      <c r="D59" s="29"/>
    </row>
    <row r="60" spans="1:4" ht="18.75">
      <c r="A60" s="173" t="s">
        <v>49</v>
      </c>
      <c r="B60" s="170" t="s">
        <v>23</v>
      </c>
      <c r="C60" s="19"/>
      <c r="D60" s="55" t="s">
        <v>23</v>
      </c>
    </row>
    <row r="61" spans="1:4" ht="19.5" thickBot="1">
      <c r="A61" s="174" t="s">
        <v>91</v>
      </c>
      <c r="B61" s="96"/>
      <c r="C61" s="82"/>
      <c r="D61" s="171" t="s">
        <v>23</v>
      </c>
    </row>
  </sheetData>
  <sheetProtection/>
  <mergeCells count="26">
    <mergeCell ref="B48:C48"/>
    <mergeCell ref="B49:C49"/>
    <mergeCell ref="D47:E47"/>
    <mergeCell ref="D48:E48"/>
    <mergeCell ref="D46:E46"/>
    <mergeCell ref="D49:E49"/>
    <mergeCell ref="B45:C45"/>
    <mergeCell ref="B44:C44"/>
    <mergeCell ref="D44:E44"/>
    <mergeCell ref="D45:E45"/>
    <mergeCell ref="B46:C46"/>
    <mergeCell ref="B47:C47"/>
    <mergeCell ref="B41:C41"/>
    <mergeCell ref="B42:C42"/>
    <mergeCell ref="B43:C43"/>
    <mergeCell ref="D41:E41"/>
    <mergeCell ref="D40:E40"/>
    <mergeCell ref="D42:E42"/>
    <mergeCell ref="D43:E43"/>
    <mergeCell ref="G42:H42"/>
    <mergeCell ref="G43:H43"/>
    <mergeCell ref="E31:H31"/>
    <mergeCell ref="I31:M31"/>
    <mergeCell ref="L4:M4"/>
    <mergeCell ref="G40:H40"/>
    <mergeCell ref="G41:H41"/>
  </mergeCells>
  <printOptions/>
  <pageMargins left="0.7" right="0.7" top="0.75" bottom="0.75" header="0.3" footer="0.3"/>
  <pageSetup fitToHeight="1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rbrant</dc:creator>
  <cp:keywords/>
  <dc:description/>
  <cp:lastModifiedBy>Jenny Wiedemann</cp:lastModifiedBy>
  <cp:lastPrinted>2020-07-20T20:57:36Z</cp:lastPrinted>
  <dcterms:created xsi:type="dcterms:W3CDTF">2019-02-15T04:33:33Z</dcterms:created>
  <dcterms:modified xsi:type="dcterms:W3CDTF">2020-08-13T19:26:12Z</dcterms:modified>
  <cp:category/>
  <cp:version/>
  <cp:contentType/>
  <cp:contentStatus/>
</cp:coreProperties>
</file>